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00" windowHeight="55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<sst xmlns="http://schemas.openxmlformats.org/spreadsheetml/2006/main" count="29" uniqueCount="29">
  <si>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Plan na</t>
  </si>
  <si>
    <t>Wyszczególnienie</t>
  </si>
  <si>
    <t>2004r.</t>
  </si>
  <si>
    <t>I. Podatki i opłaty</t>
  </si>
  <si>
    <t>1.Podatek od nieruchomości § 0310</t>
  </si>
  <si>
    <t>2. Podatek rolny § 0320</t>
  </si>
  <si>
    <t>3. Podatek od środków transportowych § 0340</t>
  </si>
  <si>
    <t>4. Opłata skarbowa § 0410</t>
  </si>
  <si>
    <t>5. Wpł. z karty podatkowej § 0350</t>
  </si>
  <si>
    <t>6. Udział w podatku dochod. od osób prawnych § 0020</t>
  </si>
  <si>
    <t>7. Udział w podatku dochod. od osób fizycznych § 0010</t>
  </si>
  <si>
    <t>II. Dochody z majątku gminy</t>
  </si>
  <si>
    <t>1. Ze sprzedaży</t>
  </si>
  <si>
    <t>2. Z dzierżawy</t>
  </si>
  <si>
    <t>III. Wpłaty od jednostek organizacyjnych gminy</t>
  </si>
  <si>
    <t>IV. Pozostałe dochody</t>
  </si>
  <si>
    <t>A. Ogółem dochody własne ( I+II+III+IV )</t>
  </si>
  <si>
    <t>V. Subwencja ogólna</t>
  </si>
  <si>
    <t>VI. Ogółem dotacje, z tego:</t>
  </si>
  <si>
    <t>1. Dotacje celowe na zadania własne gminy § 2030 - 6330</t>
  </si>
  <si>
    <t>2. Dotacje celowe na zad. zlecone gminom § 2010 - 6330</t>
  </si>
  <si>
    <t>3. Dotacje celowe na zadania realizowane w drodze      umów i porozumień § 2310 - 2330 lub 6610 - 6630</t>
  </si>
  <si>
    <t>4. Inne dotacje</t>
  </si>
  <si>
    <t>5, Środki na finans. progr. ze źr. zagr. nie podlegające zwrotowi</t>
  </si>
  <si>
    <t>B. Ogółem subwencje i dotacje ( V+VI )</t>
  </si>
  <si>
    <t xml:space="preserve">DOCHODY  OGÓŁEM ( A + B ) </t>
  </si>
  <si>
    <t xml:space="preserve">      PLAN  DOCHODÓW  BUDŻETU  GMINY  GRODZICZNO  </t>
  </si>
  <si>
    <t xml:space="preserve"> NA 2004 r. w zł.</t>
  </si>
  <si>
    <r>
      <t xml:space="preserve">       załącznik  nr </t>
    </r>
    <r>
      <rPr>
        <sz val="11"/>
        <rFont val="Arial"/>
        <family val="2"/>
      </rPr>
      <t>1a</t>
    </r>
    <r>
      <rPr>
        <b/>
        <sz val="11"/>
        <rFont val="Arial"/>
        <family val="2"/>
      </rPr>
      <t xml:space="preserve"> do uchwały Rady Gminy nr </t>
    </r>
    <r>
      <rPr>
        <sz val="11"/>
        <rFont val="Arial"/>
        <family val="2"/>
      </rPr>
      <t>XII/108</t>
    </r>
    <r>
      <rPr>
        <b/>
        <sz val="11"/>
        <rFont val="Arial"/>
        <family val="2"/>
      </rPr>
      <t xml:space="preserve"> z dnia </t>
    </r>
    <r>
      <rPr>
        <sz val="11"/>
        <rFont val="Arial"/>
        <family val="2"/>
      </rPr>
      <t>10 lutego 2004 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</si>
</sst>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sz val="12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3" fontId="9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3" fontId="9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39"/>
  <sheetViews>
    <sheetView tabSelected="1" workbookViewId="0" topLeftCell="C22">
      <selection activeCell="E4" sqref="E4"/>
    </sheetView>
  </sheetViews>
  <sheetFormatPr defaultColWidth="9.140625" defaultRowHeight="12.75"/>
  <cols>
    <col min="1" max="1" width="0.13671875" style="0" customWidth="1"/>
    <col min="2" max="2" width="9.140625" style="0" hidden="1" customWidth="1"/>
    <col min="3" max="3" width="63.140625" style="0" customWidth="1"/>
    <col min="4" max="4" width="22.28125" style="0" customWidth="1"/>
  </cols>
  <sheetData>
    <row r="1" spans="3:4" ht="20.25">
      <c r="C1" s="29" t="s">
        <v>26</v>
      </c>
      <c r="D1" s="29"/>
    </row>
    <row r="2" spans="3:4" ht="20.25">
      <c r="C2" s="1" t="s">
        <v>27</v>
      </c>
      <c r="D2" s="1"/>
    </row>
    <row r="3" spans="3:4" ht="15">
      <c r="C3" s="30" t="s">
        <v>28</v>
      </c>
      <c r="D3" s="30"/>
    </row>
    <row r="4" spans="3:4" ht="15">
      <c r="C4" s="2"/>
      <c r="D4" s="2"/>
    </row>
    <row r="5" spans="3:4" ht="12.75">
      <c r="C5" s="9"/>
      <c r="D5" s="10"/>
    </row>
    <row r="6" spans="3:4" ht="16.5">
      <c r="C6" s="16"/>
      <c r="D6" s="11"/>
    </row>
    <row r="7" spans="3:4" ht="12.75" customHeight="1">
      <c r="C7" s="17"/>
      <c r="D7" s="12" t="s">
        <v>0</v>
      </c>
    </row>
    <row r="8" spans="3:4" ht="14.25" customHeight="1">
      <c r="C8" s="17" t="s">
        <v>1</v>
      </c>
      <c r="D8" s="12" t="s">
        <v>2</v>
      </c>
    </row>
    <row r="9" spans="3:4" ht="11.25" customHeight="1">
      <c r="C9" s="18"/>
      <c r="D9" s="13"/>
    </row>
    <row r="10" spans="3:4" ht="12.75">
      <c r="C10" s="22">
        <v>1</v>
      </c>
      <c r="D10" s="23">
        <v>3</v>
      </c>
    </row>
    <row r="11" spans="3:4" ht="17.25" customHeight="1">
      <c r="C11" s="19" t="s">
        <v>3</v>
      </c>
      <c r="D11" s="8">
        <v>1638641</v>
      </c>
    </row>
    <row r="12" spans="3:4" ht="15" customHeight="1">
      <c r="C12" s="19" t="s">
        <v>4</v>
      </c>
      <c r="D12" s="8">
        <v>664000</v>
      </c>
    </row>
    <row r="13" spans="3:4" ht="16.5" customHeight="1">
      <c r="C13" s="19" t="s">
        <v>5</v>
      </c>
      <c r="D13" s="8">
        <v>376000</v>
      </c>
    </row>
    <row r="14" spans="3:4" ht="15.75" customHeight="1">
      <c r="C14" s="19" t="s">
        <v>6</v>
      </c>
      <c r="D14" s="8">
        <v>61000</v>
      </c>
    </row>
    <row r="15" spans="3:4" ht="15.75" customHeight="1">
      <c r="C15" s="19" t="s">
        <v>7</v>
      </c>
      <c r="D15" s="8">
        <v>22000</v>
      </c>
    </row>
    <row r="16" spans="3:4" ht="17.25" customHeight="1">
      <c r="C16" s="19" t="s">
        <v>8</v>
      </c>
      <c r="D16" s="8">
        <v>1500</v>
      </c>
    </row>
    <row r="17" spans="3:4" ht="18" customHeight="1">
      <c r="C17" s="19" t="s">
        <v>9</v>
      </c>
      <c r="D17" s="8">
        <v>2000</v>
      </c>
    </row>
    <row r="18" spans="3:4" ht="18" customHeight="1">
      <c r="C18" s="26" t="s">
        <v>10</v>
      </c>
      <c r="D18" s="27">
        <v>512141</v>
      </c>
    </row>
    <row r="19" spans="3:4" ht="19.5" customHeight="1">
      <c r="C19" s="26" t="s">
        <v>11</v>
      </c>
      <c r="D19" s="27">
        <v>39000</v>
      </c>
    </row>
    <row r="20" spans="3:4" ht="15.75" customHeight="1">
      <c r="C20" s="19" t="s">
        <v>12</v>
      </c>
      <c r="D20" s="8">
        <v>15000</v>
      </c>
    </row>
    <row r="21" spans="3:4" ht="18" customHeight="1">
      <c r="C21" s="26" t="s">
        <v>13</v>
      </c>
      <c r="D21" s="27">
        <v>24000</v>
      </c>
    </row>
    <row r="22" spans="3:4" ht="22.5" customHeight="1">
      <c r="C22" s="26" t="s">
        <v>14</v>
      </c>
      <c r="D22" s="28">
        <v>0</v>
      </c>
    </row>
    <row r="23" spans="3:4" ht="18.75" customHeight="1">
      <c r="C23" s="26" t="s">
        <v>15</v>
      </c>
      <c r="D23" s="27">
        <v>384850</v>
      </c>
    </row>
    <row r="24" spans="3:4" ht="21.75" customHeight="1">
      <c r="C24" s="19" t="s">
        <v>16</v>
      </c>
      <c r="D24" s="8">
        <v>2062491</v>
      </c>
    </row>
    <row r="25" spans="3:4" ht="20.25" customHeight="1">
      <c r="C25" s="26" t="s">
        <v>17</v>
      </c>
      <c r="D25" s="27">
        <v>6688903</v>
      </c>
    </row>
    <row r="26" spans="3:4" ht="20.25" customHeight="1">
      <c r="C26" s="26" t="s">
        <v>18</v>
      </c>
      <c r="D26" s="27">
        <v>1589958</v>
      </c>
    </row>
    <row r="27" spans="3:4" ht="18" customHeight="1">
      <c r="C27" s="19" t="s">
        <v>19</v>
      </c>
      <c r="D27" s="14">
        <v>0</v>
      </c>
    </row>
    <row r="28" spans="3:4" ht="17.25" customHeight="1">
      <c r="C28" s="19" t="s">
        <v>20</v>
      </c>
      <c r="D28" s="8">
        <v>419958</v>
      </c>
    </row>
    <row r="29" spans="3:4" ht="31.5">
      <c r="C29" s="19" t="s">
        <v>21</v>
      </c>
      <c r="D29" s="14">
        <v>0</v>
      </c>
    </row>
    <row r="30" spans="3:4" ht="17.25" customHeight="1" hidden="1">
      <c r="C30" s="19" t="s">
        <v>22</v>
      </c>
      <c r="D30" s="14">
        <v>0</v>
      </c>
    </row>
    <row r="31" spans="3:4" ht="31.5">
      <c r="C31" s="26" t="s">
        <v>23</v>
      </c>
      <c r="D31" s="27">
        <v>1170000</v>
      </c>
    </row>
    <row r="32" spans="3:4" ht="18.75" customHeight="1">
      <c r="C32" s="19" t="s">
        <v>24</v>
      </c>
      <c r="D32" s="8">
        <v>8278861</v>
      </c>
    </row>
    <row r="33" spans="3:4" ht="16.5">
      <c r="C33" s="24"/>
      <c r="D33" s="25"/>
    </row>
    <row r="34" spans="3:4" ht="16.5">
      <c r="C34" s="20" t="s">
        <v>25</v>
      </c>
      <c r="D34" s="8">
        <f>SUM(D24+D32)</f>
        <v>10341352</v>
      </c>
    </row>
    <row r="35" spans="3:4" ht="12.75">
      <c r="C35" s="21"/>
      <c r="D35" s="15"/>
    </row>
    <row r="36" spans="3:4" ht="12.75">
      <c r="C36" s="4"/>
      <c r="D36" s="5"/>
    </row>
    <row r="37" spans="3:4" ht="15.75">
      <c r="C37" s="6"/>
      <c r="D37" s="7"/>
    </row>
    <row r="38" spans="3:4" ht="12.75">
      <c r="C38" s="4"/>
      <c r="D38" s="5"/>
    </row>
    <row r="39" ht="15.75">
      <c r="C39" s="3"/>
    </row>
  </sheetData>
  <mergeCells count="2">
    <mergeCell ref="C1:D1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Urząd Gminy Grodziczno</cp:lastModifiedBy>
  <cp:lastPrinted>2004-01-28T09:42:56Z</cp:lastPrinted>
  <dcterms:created xsi:type="dcterms:W3CDTF">2004-01-28T09:13:16Z</dcterms:created>
  <dcterms:modified xsi:type="dcterms:W3CDTF">2004-03-22T10:50:31Z</dcterms:modified>
  <cp:category/>
  <cp:version/>
  <cp:contentType/>
  <cp:contentStatus/>
</cp:coreProperties>
</file>